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 Декабрь 2024\16-20.12.2024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21" i="1"/>
</calcChain>
</file>

<file path=xl/sharedStrings.xml><?xml version="1.0" encoding="utf-8"?>
<sst xmlns="http://schemas.openxmlformats.org/spreadsheetml/2006/main" count="82" uniqueCount="44">
  <si>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</si>
  <si>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</si>
  <si>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</si>
  <si>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</si>
  <si>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</si>
  <si>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</si>
  <si>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</si>
  <si>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</si>
  <si>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</si>
  <si>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</si>
  <si>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</si>
  <si>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</si>
  <si>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</si>
  <si>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</si>
  <si>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</si>
  <si>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</si>
  <si>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</si>
  <si>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</si>
  <si>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</si>
  <si>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</si>
  <si>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</si>
  <si>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</si>
  <si>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</si>
  <si>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</si>
  <si>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</si>
  <si>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</si>
  <si>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</si>
  <si>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</si>
  <si>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</si>
  <si>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</si>
  <si>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</si>
  <si>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</si>
  <si>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пшенная молочная</t>
  </si>
  <si>
    <t>какао с молоком</t>
  </si>
  <si>
    <t>бутерброд с сыром</t>
  </si>
  <si>
    <t>рыба тушенная с овощами</t>
  </si>
  <si>
    <t>картофельное пюре</t>
  </si>
  <si>
    <t xml:space="preserve">чай </t>
  </si>
  <si>
    <t>рассольник ленинградский</t>
  </si>
  <si>
    <t>компот из ягод замороженых</t>
  </si>
  <si>
    <t>576/75</t>
  </si>
  <si>
    <t>70</t>
  </si>
  <si>
    <t>50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</si>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</sst>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showGridLines="0" showRowColHeaders="0" tabSelected="1" topLeftCell="A4" workbookViewId="0">
      <selection activeCell="L25" sqref="L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45643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235</v>
      </c>
      <c r="D4" s="24" t="s">
        <v>32</v>
      </c>
      <c r="E4" s="35">
        <v>180</v>
      </c>
      <c r="F4" s="17">
        <v>14.15</v>
      </c>
      <c r="G4" s="17">
        <v>233.76</v>
      </c>
      <c r="H4" s="17">
        <v>7.28</v>
      </c>
      <c r="I4" s="17">
        <v>7.26</v>
      </c>
      <c r="J4" s="29">
        <v>34.85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8.1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11.25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100</v>
      </c>
      <c r="D11" s="25" t="s">
        <v>38</v>
      </c>
      <c r="E11" s="12">
        <v>180</v>
      </c>
      <c r="F11" s="18">
        <v>6.4</v>
      </c>
      <c r="G11" s="18">
        <v>87.6</v>
      </c>
      <c r="H11" s="18">
        <v>2.1</v>
      </c>
      <c r="I11" s="18">
        <v>4.08</v>
      </c>
      <c r="J11" s="30">
        <v>10.6</v>
      </c>
    </row>
    <row r="12" spans="1:10" x14ac:dyDescent="0.3">
      <c r="A12" s="5"/>
      <c r="B12" s="1" t="s">
        <v>15</v>
      </c>
      <c r="C12" s="41">
        <v>299</v>
      </c>
      <c r="D12" s="25" t="s">
        <v>35</v>
      </c>
      <c r="E12" s="34" t="s">
        <v>41</v>
      </c>
      <c r="F12" s="18">
        <v>22.5</v>
      </c>
      <c r="G12" s="18">
        <v>51.5</v>
      </c>
      <c r="H12" s="18">
        <v>6.85</v>
      </c>
      <c r="I12" s="18">
        <v>1.1499999999999999</v>
      </c>
      <c r="J12" s="30">
        <v>3.35</v>
      </c>
    </row>
    <row r="13" spans="1:10" x14ac:dyDescent="0.3">
      <c r="A13" s="5"/>
      <c r="B13" s="1"/>
      <c r="C13" s="41">
        <v>377</v>
      </c>
      <c r="D13" s="25" t="s">
        <v>36</v>
      </c>
      <c r="E13" s="12">
        <v>150</v>
      </c>
      <c r="F13" s="18">
        <v>16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/>
      <c r="C14" s="41">
        <v>491</v>
      </c>
      <c r="D14" s="25" t="s">
        <v>39</v>
      </c>
      <c r="E14" s="12">
        <v>180</v>
      </c>
      <c r="F14" s="18">
        <v>9.9</v>
      </c>
      <c r="G14" s="18">
        <v>44</v>
      </c>
      <c r="H14" s="18">
        <v>0.2</v>
      </c>
      <c r="I14" s="18">
        <v>0.1</v>
      </c>
      <c r="J14" s="30">
        <v>10.7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2.2000000000000002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2.2000000000000002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581</v>
      </c>
      <c r="D19" s="45" t="s">
        <v>43</v>
      </c>
      <c r="E19" s="46">
        <v>60</v>
      </c>
      <c r="F19" s="47">
        <v>12</v>
      </c>
      <c r="G19" s="47">
        <v>219.6</v>
      </c>
      <c r="H19" s="47">
        <v>3.54</v>
      </c>
      <c r="I19" s="47">
        <v>2.82</v>
      </c>
      <c r="J19" s="48">
        <v>45</v>
      </c>
    </row>
    <row r="20" spans="1:10" ht="15" thickBot="1" x14ac:dyDescent="0.35">
      <c r="A20" s="39"/>
      <c r="B20" s="7"/>
      <c r="C20" s="53">
        <v>457</v>
      </c>
      <c r="D20" s="26" t="s">
        <v>37</v>
      </c>
      <c r="E20" s="13">
        <v>200</v>
      </c>
      <c r="F20" s="19">
        <v>1.55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106.25000000000001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45643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235</v>
      </c>
      <c r="D27" s="24" t="s">
        <v>32</v>
      </c>
      <c r="E27" s="35">
        <v>150</v>
      </c>
      <c r="F27" s="17">
        <v>11.8</v>
      </c>
      <c r="G27" s="17">
        <v>175.32</v>
      </c>
      <c r="H27" s="17">
        <v>5.46</v>
      </c>
      <c r="I27" s="17">
        <v>5.44</v>
      </c>
      <c r="J27" s="29">
        <v>26.14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6.75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40</v>
      </c>
      <c r="D29" s="25" t="s">
        <v>34</v>
      </c>
      <c r="E29" s="37" t="s">
        <v>30</v>
      </c>
      <c r="F29" s="18">
        <v>11.25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100</v>
      </c>
      <c r="D34" s="25" t="s">
        <v>38</v>
      </c>
      <c r="E34" s="12">
        <v>150</v>
      </c>
      <c r="F34" s="18">
        <v>5.35</v>
      </c>
      <c r="G34" s="18">
        <v>65.7</v>
      </c>
      <c r="H34" s="18">
        <v>1.56</v>
      </c>
      <c r="I34" s="18">
        <v>3.06</v>
      </c>
      <c r="J34" s="30">
        <v>7.95</v>
      </c>
    </row>
    <row r="35" spans="1:10" x14ac:dyDescent="0.3">
      <c r="A35" s="5"/>
      <c r="B35" s="1" t="s">
        <v>15</v>
      </c>
      <c r="C35" s="41">
        <v>299</v>
      </c>
      <c r="D35" s="25" t="s">
        <v>35</v>
      </c>
      <c r="E35" s="34" t="s">
        <v>42</v>
      </c>
      <c r="F35" s="18">
        <v>16.100000000000001</v>
      </c>
      <c r="G35" s="18">
        <v>36.79</v>
      </c>
      <c r="H35" s="18">
        <v>4.8899999999999997</v>
      </c>
      <c r="I35" s="18">
        <v>0.82</v>
      </c>
      <c r="J35" s="30">
        <v>2.39</v>
      </c>
    </row>
    <row r="36" spans="1:10" x14ac:dyDescent="0.3">
      <c r="A36" s="5"/>
      <c r="B36" s="1"/>
      <c r="C36" s="41">
        <v>377</v>
      </c>
      <c r="D36" s="25" t="s">
        <v>36</v>
      </c>
      <c r="E36" s="34" t="s">
        <v>31</v>
      </c>
      <c r="F36" s="18">
        <v>12.8</v>
      </c>
      <c r="G36" s="18">
        <v>84</v>
      </c>
      <c r="H36" s="18">
        <v>3.24</v>
      </c>
      <c r="I36" s="18">
        <v>4.8</v>
      </c>
      <c r="J36" s="30">
        <v>6.96</v>
      </c>
    </row>
    <row r="37" spans="1:10" x14ac:dyDescent="0.3">
      <c r="A37" s="5"/>
      <c r="B37" s="1" t="s">
        <v>16</v>
      </c>
      <c r="C37" s="41">
        <v>491</v>
      </c>
      <c r="D37" s="25" t="s">
        <v>39</v>
      </c>
      <c r="E37" s="12">
        <v>150</v>
      </c>
      <c r="F37" s="18">
        <v>8.25</v>
      </c>
      <c r="G37" s="18">
        <v>33</v>
      </c>
      <c r="H37" s="18">
        <v>0.15</v>
      </c>
      <c r="I37" s="18">
        <v>0.08</v>
      </c>
      <c r="J37" s="30">
        <v>8.0299999999999994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 t="s">
        <v>20</v>
      </c>
      <c r="C39" s="41">
        <v>573</v>
      </c>
      <c r="D39" s="25" t="s">
        <v>25</v>
      </c>
      <c r="E39" s="12">
        <v>20</v>
      </c>
      <c r="F39" s="18">
        <v>1.5</v>
      </c>
      <c r="G39" s="18">
        <v>46.8</v>
      </c>
      <c r="H39" s="18">
        <v>1.52</v>
      </c>
      <c r="I39" s="36">
        <v>0.16</v>
      </c>
      <c r="J39" s="30">
        <v>9.84</v>
      </c>
    </row>
    <row r="40" spans="1:10" x14ac:dyDescent="0.3">
      <c r="A40" s="5"/>
      <c r="B40" s="1" t="s">
        <v>17</v>
      </c>
      <c r="C40" s="41">
        <v>574</v>
      </c>
      <c r="D40" s="25" t="s">
        <v>26</v>
      </c>
      <c r="E40" s="12">
        <v>20</v>
      </c>
      <c r="F40" s="18">
        <v>1.5</v>
      </c>
      <c r="G40" s="18">
        <v>41.2</v>
      </c>
      <c r="H40" s="18">
        <v>1.6</v>
      </c>
      <c r="I40" s="18">
        <v>0.3</v>
      </c>
      <c r="J40" s="30">
        <v>8.02</v>
      </c>
    </row>
    <row r="41" spans="1:10" x14ac:dyDescent="0.3">
      <c r="A41" s="5"/>
      <c r="B41" s="21"/>
      <c r="C41" s="52"/>
      <c r="D41" s="28"/>
      <c r="E41" s="22"/>
      <c r="F41" s="23"/>
      <c r="G41" s="23"/>
      <c r="H41" s="23"/>
      <c r="I41" s="23"/>
      <c r="J41" s="33"/>
    </row>
    <row r="42" spans="1:10" ht="15" thickBot="1" x14ac:dyDescent="0.35">
      <c r="A42" s="6"/>
      <c r="B42" s="7"/>
      <c r="C42" s="53"/>
      <c r="D42" s="26"/>
      <c r="E42" s="13"/>
      <c r="F42" s="19"/>
      <c r="G42" s="19"/>
      <c r="H42" s="19"/>
      <c r="I42" s="19"/>
      <c r="J42" s="31"/>
    </row>
    <row r="43" spans="1:10" ht="15" thickBot="1" x14ac:dyDescent="0.35">
      <c r="A43" s="38"/>
      <c r="B43" s="43"/>
      <c r="C43" s="44">
        <v>581</v>
      </c>
      <c r="D43" s="45" t="s">
        <v>43</v>
      </c>
      <c r="E43" s="46">
        <v>50</v>
      </c>
      <c r="F43" s="47">
        <v>10</v>
      </c>
      <c r="G43" s="47">
        <v>183</v>
      </c>
      <c r="H43" s="47">
        <v>2.95</v>
      </c>
      <c r="I43" s="47">
        <v>2.35</v>
      </c>
      <c r="J43" s="48">
        <v>37.5</v>
      </c>
    </row>
    <row r="44" spans="1:10" ht="15" thickBot="1" x14ac:dyDescent="0.35">
      <c r="A44" s="39"/>
      <c r="B44" s="7"/>
      <c r="C44" s="53">
        <v>457</v>
      </c>
      <c r="D44" s="26" t="s">
        <v>37</v>
      </c>
      <c r="E44" s="13">
        <v>150</v>
      </c>
      <c r="F44" s="19">
        <v>1.1499999999999999</v>
      </c>
      <c r="G44" s="19">
        <v>28.5</v>
      </c>
      <c r="H44" s="19">
        <v>0.15</v>
      </c>
      <c r="I44" s="19">
        <v>0.08</v>
      </c>
      <c r="J44" s="31">
        <v>6.98</v>
      </c>
    </row>
    <row r="45" spans="1:10" ht="15" thickBot="1" x14ac:dyDescent="0.35">
      <c r="A45" s="39" t="s">
        <v>27</v>
      </c>
      <c r="B45" s="7"/>
      <c r="C45" s="26"/>
      <c r="D45" s="26"/>
      <c r="E45" s="13"/>
      <c r="F45" s="19">
        <f>SUM(F27:F44)</f>
        <v>86.45</v>
      </c>
      <c r="G45" s="19"/>
      <c r="H45" s="19"/>
      <c r="I45" s="19"/>
      <c r="J45" s="31"/>
    </row>
    <row r="46" spans="1:10" ht="15" thickBot="1" x14ac:dyDescent="0.35">
      <c r="A46" s="40"/>
      <c r="B46" s="7"/>
      <c r="C46" s="26"/>
      <c r="D46" s="26"/>
      <c r="E46" s="13"/>
      <c r="F46" s="19"/>
      <c r="G46" s="19"/>
      <c r="H46" s="19"/>
      <c r="I46" s="19"/>
      <c r="J46" s="31"/>
    </row>
    <row r="48" spans="1:10" x14ac:dyDescent="0.3">
      <c r="E48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2024-12-16T05:06:01Z</dcterms:modified>
</cp:coreProperties>
</file>